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<sst xmlns="http://schemas.openxmlformats.org/spreadsheetml/2006/main" count="51" uniqueCount="51">
  <si>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</si>
  <si>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</si>
  <si>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</si>
  <si>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</si>
  <si>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</si>
  <si>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</si>
  <si>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</si>
  <si>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</si>
  <si>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</si>
  <si>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</si>
  <si>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</si>
  <si>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</si>
  <si>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</si>
  <si>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</si>
  <si>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</si>
  <si>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</si>
  <si>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</si>
  <si>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</si>
  <si>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</si>
  <si>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</si>
  <si>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</si>
  <si>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</si>
  <si>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</si>
  <si>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</si>
  <si>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</si>
  <si>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</si>
  <si>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3,5</t>
  </si>
  <si>
    <t>ГБОУ ООШ № 2 г.о.Октябрьск</t>
  </si>
  <si>
    <t>Чай с лимоном</t>
  </si>
  <si>
    <t>Сыр плавленный</t>
  </si>
  <si>
    <t>ТУ 10.51.40-001-78634349-2016</t>
  </si>
  <si>
    <t>629 сб.1996</t>
  </si>
  <si>
    <t>47,4</t>
  </si>
  <si>
    <t>3,58</t>
  </si>
  <si>
    <t>102 Сб.2008</t>
  </si>
  <si>
    <t>Каша молочная жидкая -Дружба с маслом,сахаром</t>
  </si>
  <si>
    <t>215,3</t>
  </si>
  <si>
    <t>5,291</t>
  </si>
  <si>
    <t>6,584</t>
  </si>
  <si>
    <t>34,037</t>
  </si>
  <si>
    <t>59,437</t>
  </si>
  <si>
    <t>0,263</t>
  </si>
  <si>
    <t>0,051</t>
  </si>
  <si>
    <t>15,262</t>
  </si>
  <si>
    <t>Бутерброды с маслом ,повидлом</t>
  </si>
  <si>
    <t>152,35</t>
  </si>
  <si>
    <t>2,425</t>
  </si>
  <si>
    <t>3,805</t>
  </si>
  <si>
    <t>28,795</t>
  </si>
  <si>
    <t xml:space="preserve">Кисломолочный продукт 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</si>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</sst>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1" t="s">
        <v>35</v>
      </c>
      <c r="E4" s="41">
        <v>210</v>
      </c>
      <c r="F4" s="23"/>
      <c r="G4" s="36" t="s">
        <v>36</v>
      </c>
      <c r="H4" s="37" t="s">
        <v>37</v>
      </c>
      <c r="I4" s="37" t="s">
        <v>38</v>
      </c>
      <c r="J4" s="38" t="s">
        <v>39</v>
      </c>
    </row>
    <row r="5" spans="1:10" x14ac:dyDescent="0.25">
      <c r="A5" s="7"/>
      <c r="B5" s="1" t="s">
        <v>12</v>
      </c>
      <c r="C5" s="2" t="s">
        <v>31</v>
      </c>
      <c r="D5" s="32" t="s">
        <v>28</v>
      </c>
      <c r="E5" s="42">
        <v>187</v>
      </c>
      <c r="F5" s="24"/>
      <c r="G5" s="39" t="s">
        <v>40</v>
      </c>
      <c r="H5" s="39" t="s">
        <v>41</v>
      </c>
      <c r="I5" s="39" t="s">
        <v>42</v>
      </c>
      <c r="J5" s="40" t="s">
        <v>43</v>
      </c>
    </row>
    <row r="6" spans="1:10" x14ac:dyDescent="0.25">
      <c r="A6" s="7"/>
      <c r="B6" s="2"/>
      <c r="C6" s="2"/>
      <c r="D6" s="32" t="s">
        <v>44</v>
      </c>
      <c r="E6" s="42">
        <v>65</v>
      </c>
      <c r="F6" s="24"/>
      <c r="G6" s="39" t="s">
        <v>45</v>
      </c>
      <c r="H6" s="39" t="s">
        <v>46</v>
      </c>
      <c r="I6" s="39" t="s">
        <v>47</v>
      </c>
      <c r="J6" s="40" t="s">
        <v>48</v>
      </c>
    </row>
    <row r="7" spans="1:10" ht="15.75" thickBot="1" x14ac:dyDescent="0.3">
      <c r="A7" s="7"/>
      <c r="B7" s="9"/>
      <c r="C7" s="9" t="s">
        <v>30</v>
      </c>
      <c r="D7" s="33" t="s">
        <v>29</v>
      </c>
      <c r="E7" s="43">
        <v>18</v>
      </c>
      <c r="F7" s="25"/>
      <c r="G7" s="44" t="s">
        <v>32</v>
      </c>
      <c r="H7" s="44" t="s">
        <v>33</v>
      </c>
      <c r="I7" s="44" t="s">
        <v>26</v>
      </c>
      <c r="J7" s="45"/>
    </row>
    <row r="8" spans="1:10" ht="15.75" thickBot="1" x14ac:dyDescent="0.3">
      <c r="A8" s="8"/>
      <c r="B8" s="11" t="s">
        <v>20</v>
      </c>
      <c r="C8" s="6"/>
      <c r="D8" s="56" t="s">
        <v>50</v>
      </c>
      <c r="E8" s="41">
        <f>SUM(E4:E7)</f>
        <v>480</v>
      </c>
      <c r="F8" s="46">
        <v>62.2</v>
      </c>
      <c r="G8" s="41"/>
      <c r="H8" s="47"/>
      <c r="I8" s="47"/>
      <c r="J8" s="48"/>
    </row>
    <row r="9" spans="1:10" x14ac:dyDescent="0.25">
      <c r="A9" s="4" t="s">
        <v>13</v>
      </c>
      <c r="B9" s="2"/>
      <c r="C9" s="2"/>
      <c r="D9" s="32" t="s">
        <v>49</v>
      </c>
      <c r="E9" s="42">
        <v>100</v>
      </c>
      <c r="F9" s="54">
        <v>16.55</v>
      </c>
      <c r="G9" s="52">
        <v>76</v>
      </c>
      <c r="H9" s="52"/>
      <c r="I9" s="52"/>
      <c r="J9" s="53">
        <v>18.2</v>
      </c>
    </row>
    <row r="10" spans="1:10" ht="15.75" thickBot="1" x14ac:dyDescent="0.3">
      <c r="A10" s="7"/>
      <c r="B10" s="9"/>
      <c r="C10" s="9"/>
      <c r="D10" s="33"/>
      <c r="E10" s="17"/>
      <c r="F10" s="55">
        <f>SUM(F8:F9)</f>
        <v>78.75</v>
      </c>
      <c r="G10" s="17"/>
      <c r="H10" s="17"/>
      <c r="I10" s="17"/>
      <c r="J10" s="18"/>
    </row>
    <row r="11" spans="1:10" ht="15.75" thickBot="1" x14ac:dyDescent="0.3">
      <c r="A11" s="8"/>
      <c r="B11" s="10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19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23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21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9"/>
      <c r="C19" s="9"/>
      <c r="D19" s="33"/>
      <c r="E19" s="17"/>
      <c r="F19" s="25"/>
      <c r="G19" s="17"/>
      <c r="H19" s="17"/>
      <c r="I19" s="17"/>
      <c r="J19" s="18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2022-04-01T10:35:26Z</dcterms:modified>
</cp:coreProperties>
</file>